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<sst xmlns="http://schemas.openxmlformats.org/spreadsheetml/2006/main" count="41" uniqueCount="41">
  <si>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</si>
  <si>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</si>
  <si>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</si>
  <si>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</si>
  <si>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</si>
  <si>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</si>
  <si>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</si>
  <si>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</si>
  <si>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</si>
  <si>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</si>
  <si>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</si>
  <si>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</si>
  <si>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</si>
  <si>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</si>
  <si>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</si>
  <si>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</si>
  <si>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</si>
  <si>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</si>
  <si>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</si>
  <si>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</si>
  <si>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</si>
  <si>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</si>
  <si>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</si>
  <si>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</si>
  <si>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</si>
  <si>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</si>
  <si>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</si>
  <si>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гарнир</t>
  </si>
  <si>
    <t>напиток</t>
  </si>
  <si>
    <t>фрукты</t>
  </si>
  <si>
    <t>какао с молоком</t>
  </si>
  <si>
    <t>бутерброды с джемом и повидлом</t>
  </si>
  <si>
    <t>запеканка пшенная</t>
  </si>
  <si>
    <t>салат из свеклы с яблоком</t>
  </si>
  <si>
    <t>суп крестьянский с крупой со сметаной</t>
  </si>
  <si>
    <t>голубцы ленивые</t>
  </si>
  <si>
    <t>зеленый горошек</t>
  </si>
  <si>
    <t>чай с лимоном</t>
  </si>
  <si>
    <t>мандарин</t>
  </si>
  <si>
    <t>[kt,</t>
  </si>
  <si>
    <t>12.09.2024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</si>
</sst>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32</v>
      </c>
      <c r="E4" s="22">
        <v>200</v>
      </c>
      <c r="F4" s="18">
        <v>21.89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37</v>
      </c>
      <c r="E5" s="14">
        <v>200</v>
      </c>
      <c r="F5" s="19">
        <v>8.33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 t="s">
        <v>39</v>
      </c>
      <c r="C6" s="21">
        <v>2</v>
      </c>
      <c r="D6" s="34" t="s">
        <v>31</v>
      </c>
      <c r="E6" s="22">
        <v>50</v>
      </c>
      <c r="F6" s="35">
        <v>13.55</v>
      </c>
      <c r="G6" s="35">
        <v>123</v>
      </c>
      <c r="H6" s="35">
        <v>2.8</v>
      </c>
      <c r="I6" s="35">
        <v>0.2</v>
      </c>
      <c r="J6" s="36">
        <v>27.5</v>
      </c>
      <c r="L6" s="40" t="s">
        <v>26</v>
      </c>
      <c r="M6" t="s">
        <v>25</v>
      </c>
    </row>
    <row r="7" spans="1:13">
      <c r="A7" s="54"/>
      <c r="B7" s="37" t="s">
        <v>29</v>
      </c>
      <c r="C7" s="2"/>
      <c r="D7" s="34" t="s">
        <v>38</v>
      </c>
      <c r="E7" s="22">
        <v>100</v>
      </c>
      <c r="F7" s="35">
        <v>57.6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101.37</v>
      </c>
      <c r="L7" s="42">
        <f>G4+G5+G6+G7+G8+G9</f>
        <v>428.3</v>
      </c>
      <c r="M7" s="42">
        <f>E4+E5+E6+E7+E8+E9</f>
        <v>550</v>
      </c>
    </row>
    <row r="8" spans="1:13">
      <c r="A8" s="54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33</v>
      </c>
      <c r="E10" s="38">
        <v>60</v>
      </c>
      <c r="F10" s="39">
        <v>11.87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34</v>
      </c>
      <c r="E11" s="14">
        <v>200</v>
      </c>
      <c r="F11" s="19">
        <v>18.66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35</v>
      </c>
      <c r="E12" s="14">
        <v>200</v>
      </c>
      <c r="F12" s="19">
        <v>87.18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27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28</v>
      </c>
      <c r="C17" s="21">
        <v>433</v>
      </c>
      <c r="D17" s="24" t="s">
        <v>30</v>
      </c>
      <c r="E17" s="14">
        <v>180</v>
      </c>
      <c r="F17" s="19">
        <v>35.520000000000003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36</v>
      </c>
      <c r="E18" s="15">
        <v>40</v>
      </c>
      <c r="F18" s="20">
        <v>48.98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/>
      <c r="B19" s="47"/>
      <c r="C19" s="2"/>
      <c r="D19" s="24"/>
      <c r="E19" s="14"/>
      <c r="F19" s="19"/>
      <c r="G19" s="19"/>
      <c r="H19" s="19"/>
      <c r="I19" s="19"/>
      <c r="J19" s="31"/>
    </row>
    <row r="20" spans="1:11">
      <c r="A20" s="52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2024-09-11T05:45:15Z</dcterms:modified>
</cp:coreProperties>
</file>