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<sst xmlns="http://schemas.openxmlformats.org/spreadsheetml/2006/main" count="43" uniqueCount="41">
  <si>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</si>
  <si>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</si>
  <si>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</si>
  <si>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</si>
  <si>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</si>
  <si>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</si>
  <si>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</si>
  <si>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</si>
  <si>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</si>
  <si>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</si>
  <si>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</si>
  <si>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</si>
  <si>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</si>
  <si>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</si>
  <si>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</si>
  <si>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</si>
  <si>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</si>
  <si>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</si>
  <si>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</si>
  <si>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</si>
  <si>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</si>
  <si>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</si>
  <si>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</si>
  <si>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</si>
  <si>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</si>
  <si>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</si>
  <si>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</si>
  <si>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</si>
  <si>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</si>
  <si>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</si>
  <si>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</si>
  <si>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фрукт</t>
  </si>
  <si>
    <t>чай с сахаром</t>
  </si>
  <si>
    <t>бутерброд с сыром</t>
  </si>
  <si>
    <t>каша манная вязкая</t>
  </si>
  <si>
    <t>винегрет овощной</t>
  </si>
  <si>
    <t>какао с молком</t>
  </si>
  <si>
    <t>борщ с капустой и картофелем</t>
  </si>
  <si>
    <t>рыба жареная с луком</t>
  </si>
  <si>
    <t>пюре картофельное</t>
  </si>
  <si>
    <t>18.10.2024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</si>
</sst>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34</v>
      </c>
      <c r="E4" s="21">
        <v>150</v>
      </c>
      <c r="F4" s="17">
        <v>31.97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32</v>
      </c>
      <c r="E5" s="13">
        <v>200</v>
      </c>
      <c r="F5" s="18">
        <v>4.8499999999999996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33</v>
      </c>
      <c r="E6" s="21">
        <v>50</v>
      </c>
      <c r="F6" s="33">
        <v>32.549999999999997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28</v>
      </c>
      <c r="M6" t="s">
        <v>29</v>
      </c>
    </row>
    <row r="7" spans="1:13">
      <c r="A7" s="7"/>
      <c r="B7" s="35" t="s">
        <v>31</v>
      </c>
      <c r="C7" s="2"/>
      <c r="D7" s="23" t="s">
        <v>27</v>
      </c>
      <c r="E7" s="13">
        <v>100</v>
      </c>
      <c r="F7" s="18">
        <v>31.2</v>
      </c>
      <c r="G7" s="18">
        <v>50</v>
      </c>
      <c r="H7" s="18">
        <v>0.4</v>
      </c>
      <c r="I7" s="18">
        <v>0.4</v>
      </c>
      <c r="J7" s="29">
        <v>10.3</v>
      </c>
      <c r="K7" s="38">
        <f>F4+F5+F6+F7+F10+F8+F9</f>
        <v>100.57000000000001</v>
      </c>
      <c r="L7" s="40">
        <f>G4+G5+G6+G7+G10+G8+G9</f>
        <v>554</v>
      </c>
      <c r="M7" s="40">
        <f>E4+E5+E6+E7+E10+E8+E9</f>
        <v>500</v>
      </c>
    </row>
    <row r="8" spans="1:13">
      <c r="A8" s="7"/>
      <c r="B8" s="44"/>
      <c r="C8" s="20"/>
      <c r="D8" s="32"/>
      <c r="E8" s="21"/>
      <c r="F8" s="33"/>
      <c r="G8" s="33"/>
      <c r="H8" s="33"/>
      <c r="I8" s="33"/>
      <c r="J8" s="51"/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35</v>
      </c>
      <c r="E11" s="36">
        <v>60</v>
      </c>
      <c r="F11" s="37">
        <v>12.98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37</v>
      </c>
      <c r="E12" s="13">
        <v>200</v>
      </c>
      <c r="F12" s="18">
        <v>24.99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38</v>
      </c>
      <c r="E13" s="13">
        <v>90</v>
      </c>
      <c r="F13" s="18">
        <v>68.7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39</v>
      </c>
      <c r="E14" s="13">
        <v>150</v>
      </c>
      <c r="F14" s="18">
        <v>27.99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9">
        <v>8.5</v>
      </c>
    </row>
    <row r="18" spans="1:12">
      <c r="A18" s="7"/>
      <c r="B18" s="1" t="s">
        <v>30</v>
      </c>
      <c r="C18" s="23">
        <v>382</v>
      </c>
      <c r="D18" s="45" t="s">
        <v>36</v>
      </c>
      <c r="E18" s="23">
        <v>200</v>
      </c>
      <c r="F18" s="25">
        <v>38.4</v>
      </c>
      <c r="G18" s="52">
        <v>182</v>
      </c>
      <c r="H18" s="52">
        <v>5.7</v>
      </c>
      <c r="I18" s="52">
        <v>5.5</v>
      </c>
      <c r="J18" s="52">
        <v>27.5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741</v>
      </c>
      <c r="L19" s="40">
        <f>E11+E12+E13+E14+E15+E17+E18</f>
        <v>720</v>
      </c>
    </row>
    <row r="20" spans="1:12">
      <c r="A20" s="56"/>
      <c r="B20" s="47"/>
      <c r="C20" s="2"/>
      <c r="D20" s="45"/>
      <c r="E20" s="13"/>
      <c r="F20" s="50"/>
      <c r="G20" s="46"/>
      <c r="H20" s="46"/>
      <c r="I20" s="46"/>
      <c r="J20" s="46"/>
    </row>
    <row r="21" spans="1:12">
      <c r="A21" s="57"/>
      <c r="B21" s="48"/>
      <c r="C21" s="23"/>
      <c r="D21" s="45"/>
      <c r="E21" s="23"/>
      <c r="F21" s="25"/>
      <c r="G21" s="46"/>
      <c r="H21" s="46"/>
      <c r="I21" s="46"/>
      <c r="J21" s="46"/>
    </row>
    <row r="22" spans="1:12">
      <c r="A22" s="57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7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8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2024-10-17T04:16:25Z</dcterms:modified>
</cp:coreProperties>
</file>