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<sst xmlns="http://schemas.openxmlformats.org/spreadsheetml/2006/main" count="50" uniqueCount="46">
  <si>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</si>
  <si>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</si>
  <si>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</si>
  <si>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</si>
  <si>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</si>
  <si>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</si>
  <si>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</si>
  <si>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</si>
  <si>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</si>
  <si>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</si>
  <si>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</si>
  <si>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</si>
  <si>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</si>
  <si>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</si>
  <si>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</si>
  <si>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</si>
  <si>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</si>
  <si>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</si>
  <si>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</si>
  <si>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</si>
  <si>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</si>
  <si>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</si>
  <si>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</si>
  <si>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</si>
  <si>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</si>
  <si>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</si>
  <si>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</si>
  <si>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</si>
  <si>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</si>
  <si>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биточки пшённые</t>
  </si>
  <si>
    <t>чай с сахаром</t>
  </si>
  <si>
    <t>мандарин</t>
  </si>
  <si>
    <t>салат "школьные годы"</t>
  </si>
  <si>
    <t>суп вермишелевый с фрикадельками</t>
  </si>
  <si>
    <t>капуста тушёная</t>
  </si>
  <si>
    <t>сок яблочный</t>
  </si>
  <si>
    <t>фрукты</t>
  </si>
  <si>
    <t>Полдник</t>
  </si>
  <si>
    <t>бутерброд с повидлом</t>
  </si>
  <si>
    <t>шницель натуральный рубленый</t>
  </si>
  <si>
    <t>булочное</t>
  </si>
  <si>
    <t>кисломолочные</t>
  </si>
  <si>
    <t>печенье</t>
  </si>
  <si>
    <t>йогурт</t>
  </si>
  <si>
    <t>яблоко</t>
  </si>
  <si>
    <t>06.02.2025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</si>
</sst>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5">
        <v>203</v>
      </c>
      <c r="D4" s="37" t="s">
        <v>29</v>
      </c>
      <c r="E4" s="38">
        <v>150</v>
      </c>
      <c r="F4" s="41">
        <v>22.68</v>
      </c>
      <c r="G4" s="38">
        <v>313</v>
      </c>
      <c r="H4" s="38">
        <v>8.9</v>
      </c>
      <c r="I4" s="38">
        <v>9</v>
      </c>
      <c r="J4" s="38">
        <v>49.1</v>
      </c>
      <c r="L4" s="25"/>
    </row>
    <row r="5" spans="1:13">
      <c r="A5" s="5"/>
      <c r="B5" s="2"/>
      <c r="C5" s="36"/>
      <c r="D5" s="39"/>
      <c r="E5" s="40"/>
      <c r="F5" s="32"/>
      <c r="G5" s="40"/>
      <c r="H5" s="40"/>
      <c r="I5" s="40"/>
      <c r="J5" s="40"/>
      <c r="L5" s="25"/>
    </row>
    <row r="6" spans="1:13">
      <c r="A6" s="5"/>
      <c r="B6" s="1" t="s">
        <v>12</v>
      </c>
      <c r="C6" s="36">
        <v>430</v>
      </c>
      <c r="D6" s="39" t="s">
        <v>30</v>
      </c>
      <c r="E6" s="40">
        <v>200</v>
      </c>
      <c r="F6" s="32">
        <v>4.8499999999999996</v>
      </c>
      <c r="G6" s="40">
        <v>80</v>
      </c>
      <c r="H6" s="40">
        <v>0.2</v>
      </c>
      <c r="I6" s="40">
        <v>0</v>
      </c>
      <c r="J6" s="40">
        <v>19.8</v>
      </c>
      <c r="L6" s="25" t="s">
        <v>26</v>
      </c>
      <c r="M6" t="s">
        <v>27</v>
      </c>
    </row>
    <row r="7" spans="1:13">
      <c r="A7" s="5"/>
      <c r="B7" s="1" t="s">
        <v>20</v>
      </c>
      <c r="C7" s="36">
        <v>2</v>
      </c>
      <c r="D7" s="39" t="s">
        <v>38</v>
      </c>
      <c r="E7" s="40">
        <v>50</v>
      </c>
      <c r="F7" s="32">
        <v>14.47</v>
      </c>
      <c r="G7" s="40">
        <v>124</v>
      </c>
      <c r="H7" s="40">
        <v>2.4</v>
      </c>
      <c r="I7" s="40">
        <v>0.2</v>
      </c>
      <c r="J7" s="40">
        <v>28.3</v>
      </c>
      <c r="K7" s="25">
        <f>F4+F5+F6+F7+F10+F8+F9</f>
        <v>104.28</v>
      </c>
      <c r="L7" s="27">
        <f>G4+G5+G6+G7+G10+G8+G9</f>
        <v>566</v>
      </c>
      <c r="M7" s="27">
        <f>E4+E5+E6+E7+E10+E8+E9</f>
        <v>500</v>
      </c>
    </row>
    <row r="8" spans="1:13">
      <c r="A8" s="5"/>
      <c r="B8" s="1" t="s">
        <v>36</v>
      </c>
      <c r="C8" s="36"/>
      <c r="D8" s="39" t="s">
        <v>31</v>
      </c>
      <c r="E8" s="40">
        <v>100</v>
      </c>
      <c r="F8" s="32">
        <v>62.28</v>
      </c>
      <c r="G8" s="40">
        <v>49</v>
      </c>
      <c r="H8" s="40">
        <v>1</v>
      </c>
      <c r="I8" s="40">
        <v>0.3</v>
      </c>
      <c r="J8" s="40">
        <v>9.6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21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2"/>
    </row>
    <row r="11" spans="1:13">
      <c r="A11" s="5" t="s">
        <v>13</v>
      </c>
      <c r="B11" s="1" t="s">
        <v>14</v>
      </c>
      <c r="C11" s="36">
        <v>29</v>
      </c>
      <c r="D11" s="39" t="s">
        <v>32</v>
      </c>
      <c r="E11" s="40">
        <v>60</v>
      </c>
      <c r="F11" s="32">
        <v>23.38</v>
      </c>
      <c r="G11" s="40">
        <v>68</v>
      </c>
      <c r="H11" s="40">
        <v>0.9</v>
      </c>
      <c r="I11" s="40">
        <v>6</v>
      </c>
      <c r="J11" s="40">
        <v>2.6</v>
      </c>
      <c r="L11" s="25"/>
    </row>
    <row r="12" spans="1:13">
      <c r="A12" s="5"/>
      <c r="B12" s="1" t="s">
        <v>15</v>
      </c>
      <c r="C12" s="36">
        <v>177</v>
      </c>
      <c r="D12" s="39" t="s">
        <v>33</v>
      </c>
      <c r="E12" s="40">
        <v>200</v>
      </c>
      <c r="F12" s="32">
        <v>50.94</v>
      </c>
      <c r="G12" s="40">
        <v>207</v>
      </c>
      <c r="H12" s="40">
        <v>13</v>
      </c>
      <c r="I12" s="40">
        <v>12.2</v>
      </c>
      <c r="J12" s="40">
        <v>11.3</v>
      </c>
      <c r="L12" s="27"/>
    </row>
    <row r="13" spans="1:13">
      <c r="A13" s="5"/>
      <c r="B13" s="1" t="s">
        <v>16</v>
      </c>
      <c r="C13" s="36">
        <v>282</v>
      </c>
      <c r="D13" s="39" t="s">
        <v>39</v>
      </c>
      <c r="E13" s="40">
        <v>90</v>
      </c>
      <c r="F13" s="32">
        <v>56.13</v>
      </c>
      <c r="G13" s="40">
        <v>261</v>
      </c>
      <c r="H13" s="40">
        <v>13.7</v>
      </c>
      <c r="I13" s="40">
        <v>17.2</v>
      </c>
      <c r="J13" s="40">
        <v>12.8</v>
      </c>
    </row>
    <row r="14" spans="1:13">
      <c r="A14" s="5"/>
      <c r="B14" s="1" t="s">
        <v>17</v>
      </c>
      <c r="C14" s="36">
        <v>346</v>
      </c>
      <c r="D14" s="39" t="s">
        <v>34</v>
      </c>
      <c r="E14" s="40">
        <v>150</v>
      </c>
      <c r="F14" s="32">
        <v>35.11</v>
      </c>
      <c r="G14" s="40">
        <v>141</v>
      </c>
      <c r="H14" s="40">
        <v>3.9</v>
      </c>
      <c r="I14" s="40">
        <v>5</v>
      </c>
      <c r="J14" s="40">
        <v>19.5</v>
      </c>
    </row>
    <row r="15" spans="1:13">
      <c r="A15" s="5"/>
      <c r="B15" s="1" t="s">
        <v>28</v>
      </c>
      <c r="C15" s="36">
        <v>442</v>
      </c>
      <c r="D15" s="39" t="s">
        <v>35</v>
      </c>
      <c r="E15" s="40">
        <v>180</v>
      </c>
      <c r="F15" s="32">
        <v>28.8</v>
      </c>
      <c r="G15" s="40">
        <v>77</v>
      </c>
      <c r="H15" s="40">
        <v>0.9</v>
      </c>
      <c r="I15" s="40">
        <v>0.2</v>
      </c>
      <c r="J15" s="40">
        <v>17.8</v>
      </c>
      <c r="K15" s="28"/>
    </row>
    <row r="16" spans="1:13">
      <c r="A16" s="5"/>
      <c r="B16" s="1" t="s">
        <v>21</v>
      </c>
      <c r="C16" s="36"/>
      <c r="D16" s="39"/>
      <c r="E16" s="40"/>
      <c r="F16" s="32"/>
      <c r="G16" s="40"/>
      <c r="H16" s="40"/>
      <c r="I16" s="40"/>
      <c r="J16" s="40"/>
    </row>
    <row r="17" spans="1:12">
      <c r="A17" s="5"/>
      <c r="B17" s="1" t="s">
        <v>18</v>
      </c>
      <c r="C17" s="36"/>
      <c r="D17" s="39" t="s">
        <v>25</v>
      </c>
      <c r="E17" s="40">
        <v>20</v>
      </c>
      <c r="F17" s="32">
        <v>3.57</v>
      </c>
      <c r="G17" s="40">
        <v>41</v>
      </c>
      <c r="H17" s="40">
        <v>1.3</v>
      </c>
      <c r="I17" s="40">
        <v>0.2</v>
      </c>
      <c r="J17" s="40">
        <v>8.5</v>
      </c>
    </row>
    <row r="18" spans="1:12">
      <c r="A18" s="5"/>
      <c r="B18" s="1"/>
      <c r="C18" s="17"/>
      <c r="D18" s="30"/>
      <c r="E18" s="34"/>
      <c r="F18" s="19"/>
      <c r="G18" s="33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795</v>
      </c>
      <c r="L19" s="27">
        <f>E11+E12+E13+E14+E15+E17+E18</f>
        <v>700</v>
      </c>
    </row>
    <row r="20" spans="1:12">
      <c r="A20" s="45" t="s">
        <v>37</v>
      </c>
      <c r="B20" s="24" t="s">
        <v>40</v>
      </c>
      <c r="C20" s="2"/>
      <c r="D20" s="30" t="s">
        <v>42</v>
      </c>
      <c r="E20" s="32">
        <v>50</v>
      </c>
      <c r="F20" s="32">
        <v>24.5</v>
      </c>
      <c r="G20" s="32">
        <v>209</v>
      </c>
      <c r="H20" s="32">
        <v>3.8</v>
      </c>
      <c r="I20" s="32">
        <v>4.9000000000000004</v>
      </c>
      <c r="J20" s="32">
        <v>37.200000000000003</v>
      </c>
    </row>
    <row r="21" spans="1:12">
      <c r="A21" s="46"/>
      <c r="B21" s="24" t="s">
        <v>28</v>
      </c>
      <c r="C21" s="17"/>
      <c r="D21" s="30"/>
      <c r="E21" s="32"/>
      <c r="F21" s="32"/>
      <c r="G21" s="32"/>
      <c r="H21" s="32"/>
      <c r="I21" s="32"/>
      <c r="J21" s="32"/>
    </row>
    <row r="22" spans="1:12">
      <c r="A22" s="46"/>
      <c r="B22" s="2" t="s">
        <v>41</v>
      </c>
      <c r="C22" s="17"/>
      <c r="D22" s="30" t="s">
        <v>43</v>
      </c>
      <c r="E22" s="32">
        <v>150</v>
      </c>
      <c r="F22" s="32">
        <v>44.4</v>
      </c>
      <c r="G22" s="32">
        <v>56</v>
      </c>
      <c r="H22" s="32">
        <v>2.2999999999999998</v>
      </c>
      <c r="I22" s="32">
        <v>1.7</v>
      </c>
      <c r="J22" s="32">
        <v>3.5</v>
      </c>
    </row>
    <row r="23" spans="1:12">
      <c r="A23" s="46"/>
      <c r="B23" s="2" t="s">
        <v>36</v>
      </c>
      <c r="C23" s="17"/>
      <c r="D23" s="30" t="s">
        <v>44</v>
      </c>
      <c r="E23" s="32">
        <v>100</v>
      </c>
      <c r="F23" s="32">
        <v>29.64</v>
      </c>
      <c r="G23" s="32">
        <v>47</v>
      </c>
      <c r="H23" s="32">
        <v>0.4</v>
      </c>
      <c r="I23" s="32">
        <v>0.4</v>
      </c>
      <c r="J23" s="32">
        <v>9.8000000000000007</v>
      </c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2025-02-04T05:59:06Z</dcterms:modified>
</cp:coreProperties>
</file>